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YYYYMMDD-NPI" sheetId="1" r:id="rId1"/>
    <sheet name="Sample Patient" sheetId="2" r:id="rId2"/>
    <sheet name="Lookup Data" sheetId="3" r:id="rId3"/>
  </sheets>
  <definedNames>
    <definedName name="Symptoms">'Lookup Data'!$K$2:$K$4</definedName>
  </definedNames>
  <calcPr fullCalcOnLoad="1"/>
</workbook>
</file>

<file path=xl/sharedStrings.xml><?xml version="1.0" encoding="utf-8"?>
<sst xmlns="http://schemas.openxmlformats.org/spreadsheetml/2006/main" count="557" uniqueCount="384">
  <si>
    <t>PatientFirstName</t>
  </si>
  <si>
    <t>PatientMiddleName</t>
  </si>
  <si>
    <t>PatientMRN</t>
  </si>
  <si>
    <t>PatientLastName</t>
  </si>
  <si>
    <t>PatientDOB</t>
  </si>
  <si>
    <t>PatientGender</t>
  </si>
  <si>
    <t>PatientPhone</t>
  </si>
  <si>
    <t>PatientAddress1</t>
  </si>
  <si>
    <t>PatientAddress2</t>
  </si>
  <si>
    <t>PatientCity</t>
  </si>
  <si>
    <t>PatientState</t>
  </si>
  <si>
    <t>PatientZip</t>
  </si>
  <si>
    <t>PatientEmail</t>
  </si>
  <si>
    <t>PatientRace</t>
  </si>
  <si>
    <t>PatientEthnicity</t>
  </si>
  <si>
    <t>PatientLanguage</t>
  </si>
  <si>
    <t>TestDate</t>
  </si>
  <si>
    <t>FirstTest</t>
  </si>
  <si>
    <t>HealthcareEmployee</t>
  </si>
  <si>
    <t>Symptomatic</t>
  </si>
  <si>
    <t>SymptomOnset</t>
  </si>
  <si>
    <t>Symptoms</t>
  </si>
  <si>
    <t>CongregateCare</t>
  </si>
  <si>
    <t>CongregateCareType</t>
  </si>
  <si>
    <t>Pregnant</t>
  </si>
  <si>
    <t>TestName</t>
  </si>
  <si>
    <t>SpecimenDate</t>
  </si>
  <si>
    <t>Result</t>
  </si>
  <si>
    <t>TestID</t>
  </si>
  <si>
    <t>DeviceID</t>
  </si>
  <si>
    <t>PhysicianName</t>
  </si>
  <si>
    <t>PhysicianNPI</t>
  </si>
  <si>
    <t>PhysicianPhone</t>
  </si>
  <si>
    <t>OrganizationName</t>
  </si>
  <si>
    <t>OrganizationFax</t>
  </si>
  <si>
    <t>OrganizationAddress1</t>
  </si>
  <si>
    <t>OrganizationAddress2</t>
  </si>
  <si>
    <t>City</t>
  </si>
  <si>
    <t>State</t>
  </si>
  <si>
    <t>Zip</t>
  </si>
  <si>
    <t>Gender</t>
  </si>
  <si>
    <t>Male</t>
  </si>
  <si>
    <t>Female</t>
  </si>
  <si>
    <t>Other</t>
  </si>
  <si>
    <t>Race</t>
  </si>
  <si>
    <t>Ethnicity</t>
  </si>
  <si>
    <t>PreferredLanguage</t>
  </si>
  <si>
    <t>YesNoOptions</t>
  </si>
  <si>
    <t>Yes</t>
  </si>
  <si>
    <t>No</t>
  </si>
  <si>
    <t>Unknown</t>
  </si>
  <si>
    <t>CongregateCareTypes</t>
  </si>
  <si>
    <t>TestNames</t>
  </si>
  <si>
    <t>SpecimenTypes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</si>
  <si>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</si>
  <si>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</si>
  <si>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</si>
  <si>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</si>
  <si>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</si>
  <si>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</si>
  <si>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</si>
  <si>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</si>
  <si>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</si>
  <si>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</si>
  <si>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</si>
  <si>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</si>
  <si>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</si>
  <si>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</si>
  <si>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</si>
  <si>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</si>
  <si>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</si>
  <si>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</si>
  <si>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</si>
  <si>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</si>
  <si>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</si>
  <si>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</si>
  <si>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</si>
  <si>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</si>
  <si>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</si>
  <si>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</si>
  <si>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</si>
  <si>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</si>
  <si>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</si>
  <si>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</si>
  <si>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</si>
  <si>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</si>
  <si>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</si>
  <si>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</si>
  <si>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</si>
  <si>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</si>
  <si>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</si>
  <si>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</si>
  <si>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</si>
  <si>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</si>
  <si>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</si>
  <si>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</si>
  <si>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</si>
  <si>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</si>
  <si>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IllinoisIndiana</t>
  </si>
  <si>
    <t>MontanaNebraska</t>
  </si>
  <si>
    <t>PennsylvaniaRhode Island</t>
  </si>
  <si>
    <t>SpecimenType</t>
  </si>
  <si>
    <t>Detected</t>
  </si>
  <si>
    <t xml:space="preserve">Not Detected </t>
  </si>
  <si>
    <t>Indeterminate</t>
  </si>
  <si>
    <t>Do Not Wish To Answer</t>
  </si>
  <si>
    <t xml:space="preserve">Hispanic or Latino origin </t>
  </si>
  <si>
    <t>Not of Hispanic or Latino origin</t>
  </si>
  <si>
    <t>American Indian or Alaska Native</t>
  </si>
  <si>
    <t>Asian</t>
  </si>
  <si>
    <t>Native Hawaiian or Other Pacific Islander</t>
  </si>
  <si>
    <t>White</t>
  </si>
  <si>
    <t>Black or African American</t>
  </si>
  <si>
    <t>Marathi</t>
  </si>
  <si>
    <t>Nepali</t>
  </si>
  <si>
    <t>Haitian</t>
  </si>
  <si>
    <t>Persian</t>
  </si>
  <si>
    <t>Arabic</t>
  </si>
  <si>
    <t>German</t>
  </si>
  <si>
    <t>Urdu</t>
  </si>
  <si>
    <t>Hindi</t>
  </si>
  <si>
    <t>Vietnamese</t>
  </si>
  <si>
    <t>Russian</t>
  </si>
  <si>
    <t>Afro-Asiatic</t>
  </si>
  <si>
    <t>Tagalog</t>
  </si>
  <si>
    <t>Korean</t>
  </si>
  <si>
    <t>Western African</t>
  </si>
  <si>
    <t>French</t>
  </si>
  <si>
    <t>Chinese</t>
  </si>
  <si>
    <t>Spanish</t>
  </si>
  <si>
    <t>English</t>
  </si>
  <si>
    <t>Military accommodation</t>
  </si>
  <si>
    <t>Hospice</t>
  </si>
  <si>
    <t>Hostel</t>
  </si>
  <si>
    <t>Sheltered housing</t>
  </si>
  <si>
    <t>Penal institution</t>
  </si>
  <si>
    <t>Religious institutional residence</t>
  </si>
  <si>
    <t>Work (environment)</t>
  </si>
  <si>
    <t>Hospital ship</t>
  </si>
  <si>
    <t>Long term care hospital</t>
  </si>
  <si>
    <t>Secure hospital</t>
  </si>
  <si>
    <t>Nursing home</t>
  </si>
  <si>
    <t>Retirement home</t>
  </si>
  <si>
    <t>Orphanage</t>
  </si>
  <si>
    <t>Prison-based care site</t>
  </si>
  <si>
    <t>Substance abuse treatment center</t>
  </si>
  <si>
    <t>Boarding house</t>
  </si>
  <si>
    <t>1copy COVID-19 qPCR Multi Kit*</t>
  </si>
  <si>
    <t>TRUPCR SARS-CoV-2 Kit*</t>
  </si>
  <si>
    <t>Alinity i</t>
  </si>
  <si>
    <t>Alinity m</t>
  </si>
  <si>
    <t>Architect i1000SR</t>
  </si>
  <si>
    <t>Architect i2000SR</t>
  </si>
  <si>
    <t>ID NOW</t>
  </si>
  <si>
    <t>m2000 RealTime System</t>
  </si>
  <si>
    <t>CareStart COVID-19 MDx RT-PCR*</t>
  </si>
  <si>
    <t>LDT: OraRisk COVID-19 RT-PCR*</t>
  </si>
  <si>
    <t>Acupath COVID-19 Real-Time (RT-PCR) Assay*</t>
  </si>
  <si>
    <t>LDT: SARS-CoV-2 Assay*</t>
  </si>
  <si>
    <t>RealStar SARS-CoV-2 RT-PCR Kits U.S.*</t>
  </si>
  <si>
    <t>LDT: Altru Dx SARS-CoV-2 RT-PCR assay*</t>
  </si>
  <si>
    <t>Linea COVID-19 assay kit*</t>
  </si>
  <si>
    <t>BioCode® SARS-CoV-2 Assay*</t>
  </si>
  <si>
    <t>LDT: Aspirus SARS-CoV-2 rRT Assay*</t>
  </si>
  <si>
    <t>Assure COVID-19 IgG/IgM Rapid Test Device*</t>
  </si>
  <si>
    <t>iAMP COVID-19 Detection Kit*</t>
  </si>
  <si>
    <t>Anti-SARS-CoV-2 Rapid Test*</t>
  </si>
  <si>
    <t>AvellinoCoV2 test*</t>
  </si>
  <si>
    <t>LDT: Avera Institute for Human Genetics SARS-CoV-2 Assay*</t>
  </si>
  <si>
    <t>aC19G1 test*</t>
  </si>
  <si>
    <t>LDT: COVID-19 RT-PCR Test*</t>
  </si>
  <si>
    <t>Access SARS-CoV-2 IgG*</t>
  </si>
  <si>
    <t>BD MAX System</t>
  </si>
  <si>
    <t>BD Veritor System for Rapid Detection of SARS-CoV-2*</t>
  </si>
  <si>
    <t>WANTAI SARS-CoV-2 Ab Rapid Test*</t>
  </si>
  <si>
    <t>WANTAI SARS-CoV-2 Ab ELISA*</t>
  </si>
  <si>
    <t>Real-Time Fluorescent RT-PCR Kit for Detecting SARS-2019-nCoV*</t>
  </si>
  <si>
    <t>LDT: SARS-CoV-2 Test*</t>
  </si>
  <si>
    <t>LDT: SARS-CoV-2 assay*</t>
  </si>
  <si>
    <t>BioCore 2019-nCoV Real Time PCR Kit*</t>
  </si>
  <si>
    <t>BioFire® COVID-19 Test</t>
  </si>
  <si>
    <t>BioFire Respiratory Panel 2.1 (RP2.1)</t>
  </si>
  <si>
    <t>SARS-CoV-2 IgM/IgG Antibody Test Kit*</t>
  </si>
  <si>
    <t xml:space="preserve"> ARGENE® SARS-COV-2 R-GENE®</t>
  </si>
  <si>
    <t>VIDAS SARS-CoV-2 IgG*</t>
  </si>
  <si>
    <t>VIDAS SARS-CoV-2 IgM*</t>
  </si>
  <si>
    <t>Platelia SARS-CoV-2 Total Ab assay</t>
  </si>
  <si>
    <t>SARS-CoV-2 ddPCR Test*</t>
  </si>
  <si>
    <t>Real-Q 2019-nCoV Detection Kit*</t>
  </si>
  <si>
    <t>LDT: Boston Heart COVID-19 RT-PCR Test*</t>
  </si>
  <si>
    <t>LDT: BMC-CReM COVID-19 Test*</t>
  </si>
  <si>
    <t>qSARS-CoV-2 IgG/IgM Rapid Test*</t>
  </si>
  <si>
    <t>ABI 7500 Fast Dx Real-Time PCR Instrument</t>
  </si>
  <si>
    <t>Influenza SARS-CoV-2 (Flu SC2) Multiplex Assay*</t>
  </si>
  <si>
    <t>CentoFast-SARS-CoV-2 RT-PCR Assay*</t>
  </si>
  <si>
    <t>Xpert Xpress SARS-CoV-2</t>
  </si>
  <si>
    <t>HDPCRTM SARS-CoV-2 Assay*</t>
  </si>
  <si>
    <t>LDT: CirrusDx SARS-CoV-2 Assay*</t>
  </si>
  <si>
    <t>LDT: Cleveland Clinic SARS-CoV-2 Assay*</t>
  </si>
  <si>
    <t>LDT: CRL Rapid Response*</t>
  </si>
  <si>
    <t>LDT: CRSP SARS-CoV-2 Real-time Reverse Transcriptase (RT)-PCR Diagnostic Assay*</t>
  </si>
  <si>
    <t>Logix Smart Coronavirus Disease 2019 (COVID-19) Kit*</t>
  </si>
  <si>
    <t>LDT: Color SARS CoV-2 Diagnostic Assay*</t>
  </si>
  <si>
    <t>LDT: Triplex CII-SARS-CoV-2 rRT-PCR test*</t>
  </si>
  <si>
    <t>LDT: Compass Laboratory Services SARS-CoV2 Assay*</t>
  </si>
  <si>
    <t>LDT: CSI SARS-CoV-2 RT PCR Test*</t>
  </si>
  <si>
    <t>CueTM COVID-19 Test*</t>
  </si>
  <si>
    <t>Hymon SARS-CoV-2 Test Kit*</t>
  </si>
  <si>
    <t>QuantiVirus SARS-CoV-2 Test kit*</t>
  </si>
  <si>
    <t>QuantiVirus SARS-CoV-2 Multiplex Test Kit*</t>
  </si>
  <si>
    <t>LDT: SARS-Cov-2 Assay*</t>
  </si>
  <si>
    <t>DSL COVID-19 Assay*</t>
  </si>
  <si>
    <t>DiaSorin Molecular Simplexa™ COVID-19 Direct</t>
  </si>
  <si>
    <t>LIAISON SARS-CoV-2 S1/S2 IgG</t>
  </si>
  <si>
    <t>Diazyme DZ-Lite SARS-CoV-2 IgG CLIA Kit*</t>
  </si>
  <si>
    <t>LDT: Lilly SARS-CoV-2 Assay*</t>
  </si>
  <si>
    <t>LDT: SARS-CoV-2 RBD IgG test*</t>
  </si>
  <si>
    <t>AMPIPROBE SARS-CoV-2 Test System*</t>
  </si>
  <si>
    <t>Anti-SARS-CoV-2 ELISA (IgA)</t>
  </si>
  <si>
    <t>Anti-SARS-CoV-2 ELISA (IgG)</t>
  </si>
  <si>
    <t>EURORealTime SARS-CoV-2*</t>
  </si>
  <si>
    <t>LDT: Exact Sciences SARS-CoV-2 (N gene detection) Test*</t>
  </si>
  <si>
    <t>LDT: Express Gene 2019-nCoV RT-PCR Diagnostic Panel*</t>
  </si>
  <si>
    <t>FTD SARS-CoV-2*</t>
  </si>
  <si>
    <t>Fosun COVID-19 RT-PCR Detection Kit*</t>
  </si>
  <si>
    <t>COVID-19 by RT-PCR test*</t>
  </si>
  <si>
    <t>GenePro SARS-CoV-2 Test*</t>
  </si>
  <si>
    <t>LDT: Gene By Gene SARS-CoV-2 Detection Test*</t>
  </si>
  <si>
    <t>NeoPlex COVID-19 Detection Kit*</t>
  </si>
  <si>
    <t>Genetron SARS-CoV-2 RNA Test*</t>
  </si>
  <si>
    <t>ePlex SARS-CoV-2 Test</t>
  </si>
  <si>
    <t>GS™ COVID-19 RT-PCR KIT*</t>
  </si>
  <si>
    <t>Gnomegen COVID-19 RT-Digital PCR Detection Kit*</t>
  </si>
  <si>
    <t>Gnomegen COVID-19-RT-qPCR Detection Kit*</t>
  </si>
  <si>
    <t>Gravity Diagnostics COVID-19 Assay*</t>
  </si>
  <si>
    <t>LDT: CDI Enhanced COVID-19 Test*</t>
  </si>
  <si>
    <t>RightSign COVID-19 IgG/IgM Rapid Test Cassette*</t>
  </si>
  <si>
    <t>LYHER Novel Coronavirus (2019-nCoV) IgM/IgG Antibody Combo Test Kit*</t>
  </si>
  <si>
    <t>COVID-19 IgG/IgM Rapid Test Cassette (Whole Blood/Serum/Plasma)*</t>
  </si>
  <si>
    <t>TaqPath SARS-CoV-2 Assay*</t>
  </si>
  <si>
    <t>LDT: Helix COVID-19 Test*</t>
  </si>
  <si>
    <t>Aptima® SARS-CoV-2 Assay</t>
  </si>
  <si>
    <t>Panther Fusion® SARS-CoV-2 Assay</t>
  </si>
  <si>
    <t>COVIDSeq Test*</t>
  </si>
  <si>
    <t>SCoV-2 Detect IgG ELISA*</t>
  </si>
  <si>
    <t>Smart Detect SARS-CoV-2 rRT-PCR Kit*</t>
  </si>
  <si>
    <t>SCoV-2 Detect IgM ELISA*</t>
  </si>
  <si>
    <t>LDT: SARS-CoV-2 RT-PCR test*</t>
  </si>
  <si>
    <t>LDT: Childrens-Altona-SARS-CoV-2 Assay*</t>
  </si>
  <si>
    <t>Inform Diagnostics SARS-CoV-2 RT-PCR Assay*</t>
  </si>
  <si>
    <t>COV-19 IDx assay*</t>
  </si>
  <si>
    <t>LDT: Genus SARS-CoV-2 Assay*</t>
  </si>
  <si>
    <t>COVID-19 Coronavirus Real Time PCR Kit*</t>
  </si>
  <si>
    <t>Novel Coronavirus (SARS-CoV-2) Fast Nucleic Acid Detection Kit (PCR-Fluorescence Probing)*</t>
  </si>
  <si>
    <t>LDT: KPMAS COVID-19 Test*</t>
  </si>
  <si>
    <t>PowerChek 2019-nCoV Real-time PCR Kit*</t>
  </si>
  <si>
    <t>Curative-Korva SARS-Cov-2 Assay*</t>
  </si>
  <si>
    <t>Roche MagNA Pure-96 (MP96) using
MagNA Pure 96 DNA and Viral NA Small Volume Kit and Applied Biosystems
QuantStudio7 Flex (QS7) instrument with software version 1.3.</t>
  </si>
  <si>
    <t>LabGun COVID-19 RT-PCR Kit*</t>
  </si>
  <si>
    <t>LDT: Laboratorio Clinico Toledo SARS-CoV-2 Assay*</t>
  </si>
  <si>
    <t>LifeHope 2019-nCoV Real-Time RT-PCR Diagnostic Panel</t>
  </si>
  <si>
    <t>ARIES SARS-CoV-2 Assay</t>
  </si>
  <si>
    <t>NxTAG® CoV Extended Panel Assay</t>
  </si>
  <si>
    <t>xMAP SARS-CoV-2 Multi-Antigen IgG Assay*</t>
  </si>
  <si>
    <t>SARS-CoV-2 Fluorescent PCR Kit*</t>
  </si>
  <si>
    <t>LDT: MGH COVID-19 qPCR assay*</t>
  </si>
  <si>
    <t>LDT: SARS-CoV-2 Molecular Detection Assay*</t>
  </si>
  <si>
    <t>Rapid COVID-19 IgM/IgG Combo Test Kit*</t>
  </si>
  <si>
    <t>Accula SARS-Cov-2 Test*</t>
  </si>
  <si>
    <t>LDT: COVID-19 ELISA IgG Antibody Test*</t>
  </si>
  <si>
    <t>NeuMoDx™ SARS-CoV-2 Assay*</t>
  </si>
  <si>
    <t>New York SARS-CoV Microsphere Immunoassay for Antibody Detection*</t>
  </si>
  <si>
    <t>New York SARS-CoV-2 Real-time Reverse Transcriptase (RT)-PCR Diagnostic Panel*</t>
  </si>
  <si>
    <t>LDT: OSUWMC COVID-19 RT-PCR Test*</t>
  </si>
  <si>
    <t>Omni COVID-19 Assay by RT-PCR*</t>
  </si>
  <si>
    <t>LDT: SARS-CoV-2 Real-Time RT-PCR Test*</t>
  </si>
  <si>
    <t>OPTI SARS-CoV-2 RT PCR Test*</t>
  </si>
  <si>
    <t>LDT: Orig3n 2019 Novel Coronavirus (COVID-19) Test*</t>
  </si>
  <si>
    <t>VITROS Immunodiagnostic Products Anti-SARS-CoV-2 Total Reagent Pack*</t>
  </si>
  <si>
    <t>GeneFinder COVID-19 Plus RealAmp Kit</t>
  </si>
  <si>
    <t>PerkinElmer® New Coronavirus Nucleic Acid Detection Kit test*</t>
  </si>
  <si>
    <t>COVID-19 RT-qPCR*</t>
  </si>
  <si>
    <t>IntelliPlex SARS-CoV-2 Detection Kit*</t>
  </si>
  <si>
    <t>FastPlex Triplex SARS-CoV-2 detection kit*</t>
  </si>
  <si>
    <t>Primerdesign Ltd COVID-19 genesig® Real-Time PCR assay*</t>
  </si>
  <si>
    <t>Psoma COVID-19 RT Test*</t>
  </si>
  <si>
    <t>QIAstat-Dx Respiratory SARS-CoV-2 Panel*</t>
  </si>
  <si>
    <t>LDT: Quest SARS-CoV-2 rRT-PCR</t>
  </si>
  <si>
    <t>LDT: SARS-CoV-2 Antibodies, Immunoassay</t>
  </si>
  <si>
    <t>LDT: Quest Diagnostics HA SARS-CoV-2 Assay*</t>
  </si>
  <si>
    <t>LDT: Quest Diagnostics RC SARS-CoV-2 Assay*</t>
  </si>
  <si>
    <t>LDT: Quest Diagnostics PF SARS-CoV-2 Assay*</t>
  </si>
  <si>
    <t>Lyra® 52 SARS-CoV-2 Assay</t>
  </si>
  <si>
    <t>Sofia 2 SARS Antigen FIA</t>
  </si>
  <si>
    <t>Rheonix COVID-19 MDx Assay*</t>
  </si>
  <si>
    <t xml:space="preserve"> cobas® 6800/8800 Systems</t>
  </si>
  <si>
    <t>Elecsys Anti-SARS-CoV-2 (cobas® Systems)</t>
  </si>
  <si>
    <t>Diagnovital SARS-CoV-2 Real-Time PCR Kit*</t>
  </si>
  <si>
    <t>LDT: ThermoFisher - Applied Biosystems TaqPath COVID-19 Combo Kit - Saliva*</t>
  </si>
  <si>
    <t>LDT: ThermoFisher - Applied Biosystems TaqPath COVID-19 Combo Kit*</t>
  </si>
  <si>
    <t>Sienna-Clarity COVIBLOCK COVID-19 IgG/IgM Rapid Test Cassette*</t>
  </si>
  <si>
    <t>LDT: SNL-NM 2019 nCoV Real-Time RT-PCR Diagnostic Assay*</t>
  </si>
  <si>
    <t>Novel Coronavirus (2019-nCoV) Nucleic Acid Diagnostic Kit (PCR-Fluorescence Probing)*</t>
  </si>
  <si>
    <t>SARS-CoV-2 Coronavirus Real-time RT-PCR (RT-qPCR) Detection Kit*</t>
  </si>
  <si>
    <t>STANDARD M nCoV Real-Time Detection Kit*</t>
  </si>
  <si>
    <t>AQ-TOP COVID-19 Rapid Detection Kit*</t>
  </si>
  <si>
    <t>U-TOP COVID-19 Detection Kit*</t>
  </si>
  <si>
    <t>Allplex 2019-nCoV Assay*</t>
  </si>
  <si>
    <t>Sherlock CRISPR SARS-CoV-2 Kit*</t>
  </si>
  <si>
    <t>Dimension EXL SARS-CoV-2 Total antibody assay (CV2T)*</t>
  </si>
  <si>
    <t>Dimension Vista SARS-CoV-2 Total Antibody assay (COV2T)*</t>
  </si>
  <si>
    <t>ADVIA Centaur SARS-CoV-2 Total (COV2T)*</t>
  </si>
  <si>
    <t>Atellica IM SARS-CoV-2 Total (COV2T)*</t>
  </si>
  <si>
    <t>DiaPlexQ Novel Coronavirus (2019-nCoV) Detection  Kit*</t>
  </si>
  <si>
    <t>LDT: COVID-19 Key Assay*</t>
  </si>
  <si>
    <t>LDT: SDI SARS-CoV-2 Assay*</t>
  </si>
  <si>
    <t>ExProbeTM SARS-CoV-2 Testing Kit*</t>
  </si>
  <si>
    <t>TaqPath™ COVID-19 Combo Kit</t>
  </si>
  <si>
    <t>DTPM COVID-19 RT-PCR Test*</t>
  </si>
  <si>
    <t>COVID-19 RT-PCR Peptide Nucleic Acid (PNA) kit*</t>
  </si>
  <si>
    <t>PhoenixDx 2019-CoV*</t>
  </si>
  <si>
    <t>PhoenixDx SARS-CoV-2 Multiplex*</t>
  </si>
  <si>
    <t>LDT: SARS-CoV-2 RNA DETECTR Assay*</t>
  </si>
  <si>
    <t>LDT: UDX SARS-CoV-2 Molecular Assay*</t>
  </si>
  <si>
    <t>LDT: FRL SARS CoV-2 Test*</t>
  </si>
  <si>
    <t>MD Anderson High-throughput SARS-CoV-2 RT-PCR Assay*</t>
  </si>
  <si>
    <t>LDT: UTHSC/UCH SARS-CoV-2-RT-PCR Assay*</t>
  </si>
  <si>
    <t>ViroKey SARS-CoV-2 RT-PCR Test*</t>
  </si>
  <si>
    <t>Vibrant COVID-19 Ab Assay*</t>
  </si>
  <si>
    <t>LDT: Viracor SARS-CoV-2 assay*</t>
  </si>
  <si>
    <t>LDT: Wren Laboratories COVID-19 PCR Test*</t>
  </si>
  <si>
    <t>Xiamen BIOTIME SARS-CoV-2 IgG/IgM Rapid Qualitative Test*</t>
  </si>
  <si>
    <t>SARS-CoV-2 Test Kit (Real-time PCR)*</t>
  </si>
  <si>
    <t>LDT: SARS-CoV-2 PCR test*</t>
  </si>
  <si>
    <t>Quick SARS-CoV-2rRT-PCR Kit*</t>
  </si>
  <si>
    <t>Anterior nares swab</t>
  </si>
  <si>
    <t>Bronchoalveolar lavage fluid sample</t>
  </si>
  <si>
    <t>Dried blood spot specimen</t>
  </si>
  <si>
    <t>Lower respiratory fluid sample</t>
  </si>
  <si>
    <t>Mid-turbinate nasal swab</t>
  </si>
  <si>
    <t>Nasal aspirate specimen</t>
  </si>
  <si>
    <t>Nasal washings</t>
  </si>
  <si>
    <t>Nasopharyngeal and oropharyngeal swab</t>
  </si>
  <si>
    <t>Nasopharyngeal aspirate</t>
  </si>
  <si>
    <t>Nasopharyngeal swab</t>
  </si>
  <si>
    <t>Nasopharyngeal washings</t>
  </si>
  <si>
    <t>Plasma specimen</t>
  </si>
  <si>
    <t>Saliva specimen</t>
  </si>
  <si>
    <t>Serum specimen</t>
  </si>
  <si>
    <t>Specimen from trachea obtained by aspiration</t>
  </si>
  <si>
    <t>Sputum specimen</t>
  </si>
  <si>
    <t>Swab of internal nose</t>
  </si>
  <si>
    <t>Throat swab</t>
  </si>
  <si>
    <t>Venous blood specimen</t>
  </si>
  <si>
    <t>Whole blood sample</t>
  </si>
  <si>
    <t>E2651</t>
  </si>
  <si>
    <t>Gilbert</t>
  </si>
  <si>
    <t>Grape</t>
  </si>
  <si>
    <t>4145 Earl Adkins Dr</t>
  </si>
  <si>
    <t>River</t>
  </si>
  <si>
    <t>University of Maryland Medical Center</t>
  </si>
  <si>
    <t>212 UMMS Dr</t>
  </si>
  <si>
    <t>Baltimore</t>
  </si>
  <si>
    <t>Doctor PCP</t>
  </si>
  <si>
    <t>Emergency Doctor</t>
  </si>
  <si>
    <t>acadence@fakesite.com</t>
  </si>
  <si>
    <t>Anna</t>
  </si>
  <si>
    <t>TSTCADENCE</t>
  </si>
  <si>
    <t>1021 Main St</t>
  </si>
  <si>
    <t>Columbia</t>
  </si>
  <si>
    <t>Coughing</t>
  </si>
  <si>
    <t>Fever</t>
  </si>
  <si>
    <t>Vomiting</t>
  </si>
  <si>
    <t>T</t>
  </si>
  <si>
    <t>123MRN234</t>
  </si>
  <si>
    <t>204-342-2345</t>
  </si>
  <si>
    <t>4145 earl Adkins Road</t>
  </si>
  <si>
    <t>testemail@testkdnclkjads.com</t>
  </si>
  <si>
    <t>coughing, fever, vomitting</t>
  </si>
  <si>
    <t>Great Doctor</t>
  </si>
  <si>
    <t>204-456-5555</t>
  </si>
  <si>
    <t>Great Clinic of great Doctor</t>
  </si>
  <si>
    <t>204-234-1224</t>
  </si>
  <si>
    <t>123 main Street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</si>
</sst>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15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32" fillId="0" borderId="0" xfId="53" applyAlignment="1">
      <alignment horizontal="left"/>
    </xf>
    <xf numFmtId="0" fontId="4" fillId="8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temail@testkdnclkjads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adence@fakesite.com" TargetMode="External" /><Relationship Id="rId2" Type="http://schemas.openxmlformats.org/officeDocument/2006/relationships/hyperlink" Target="mailto:acadence@fakesite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"/>
  <sheetViews>
    <sheetView tabSelected="1" zoomScalePageLayoutView="0" workbookViewId="0" topLeftCell="A1">
      <selection activeCell="P3" sqref="P3"/>
    </sheetView>
  </sheetViews>
  <sheetFormatPr defaultColWidth="9.140625" defaultRowHeight="15"/>
  <cols>
    <col min="17" max="17" width="11.00390625" style="0" customWidth="1"/>
    <col min="22" max="22" width="20.140625" style="0" customWidth="1"/>
    <col min="28" max="28" width="10.57421875" style="0" customWidth="1"/>
    <col min="33" max="33" width="10.140625" style="0" customWidth="1"/>
  </cols>
  <sheetData>
    <row r="1" spans="1:41" s="15" customFormat="1" ht="15">
      <c r="A1" s="15" t="s">
        <v>2</v>
      </c>
      <c r="B1" s="15" t="s">
        <v>0</v>
      </c>
      <c r="C1" s="15" t="s">
        <v>1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101</v>
      </c>
      <c r="AB1" s="15" t="s">
        <v>26</v>
      </c>
      <c r="AC1" s="15" t="s">
        <v>27</v>
      </c>
      <c r="AD1" s="15" t="s">
        <v>28</v>
      </c>
      <c r="AE1" s="15" t="s">
        <v>29</v>
      </c>
      <c r="AF1" s="15" t="s">
        <v>30</v>
      </c>
      <c r="AG1" s="15" t="s">
        <v>31</v>
      </c>
      <c r="AH1" s="15" t="s">
        <v>32</v>
      </c>
      <c r="AI1" s="15" t="s">
        <v>33</v>
      </c>
      <c r="AJ1" s="15" t="s">
        <v>34</v>
      </c>
      <c r="AK1" s="15" t="s">
        <v>35</v>
      </c>
      <c r="AL1" s="15" t="s">
        <v>36</v>
      </c>
      <c r="AM1" s="15" t="s">
        <v>37</v>
      </c>
      <c r="AN1" s="15" t="s">
        <v>38</v>
      </c>
      <c r="AO1" s="15" t="s">
        <v>39</v>
      </c>
    </row>
    <row r="2" spans="1:41" s="9" customFormat="1" ht="15">
      <c r="A2" s="9" t="s">
        <v>374</v>
      </c>
      <c r="B2" s="9" t="s">
        <v>356</v>
      </c>
      <c r="C2" s="9" t="s">
        <v>373</v>
      </c>
      <c r="D2" s="9" t="s">
        <v>357</v>
      </c>
      <c r="E2" s="10">
        <v>30682</v>
      </c>
      <c r="F2" s="9" t="s">
        <v>41</v>
      </c>
      <c r="G2" s="9" t="s">
        <v>375</v>
      </c>
      <c r="H2" s="9" t="s">
        <v>376</v>
      </c>
      <c r="J2" s="9" t="s">
        <v>359</v>
      </c>
      <c r="K2" s="9" t="s">
        <v>95</v>
      </c>
      <c r="L2" s="9">
        <v>26000</v>
      </c>
      <c r="M2" s="14" t="s">
        <v>377</v>
      </c>
      <c r="N2" s="9" t="s">
        <v>109</v>
      </c>
      <c r="O2" s="9" t="s">
        <v>107</v>
      </c>
      <c r="P2" s="9" t="s">
        <v>125</v>
      </c>
      <c r="Q2" s="10">
        <v>44134</v>
      </c>
      <c r="R2" s="9" t="s">
        <v>48</v>
      </c>
      <c r="S2" s="9" t="s">
        <v>48</v>
      </c>
      <c r="T2" s="9" t="s">
        <v>49</v>
      </c>
      <c r="U2" s="10"/>
      <c r="V2" s="9" t="s">
        <v>378</v>
      </c>
      <c r="W2" s="9" t="s">
        <v>48</v>
      </c>
      <c r="X2" s="9" t="s">
        <v>133</v>
      </c>
      <c r="Y2" s="9" t="s">
        <v>49</v>
      </c>
      <c r="Z2" s="9" t="s">
        <v>150</v>
      </c>
      <c r="AA2" s="9" t="s">
        <v>341</v>
      </c>
      <c r="AB2" s="10">
        <v>44134</v>
      </c>
      <c r="AC2" s="11" t="s">
        <v>102</v>
      </c>
      <c r="AD2" s="9">
        <v>11111</v>
      </c>
      <c r="AE2" s="9">
        <v>22222</v>
      </c>
      <c r="AF2" s="9" t="s">
        <v>379</v>
      </c>
      <c r="AG2" s="9">
        <v>787756876</v>
      </c>
      <c r="AH2" s="9" t="s">
        <v>380</v>
      </c>
      <c r="AI2" s="9" t="s">
        <v>381</v>
      </c>
      <c r="AJ2" s="9" t="s">
        <v>382</v>
      </c>
      <c r="AK2" s="9" t="s">
        <v>383</v>
      </c>
      <c r="AM2" s="9" t="s">
        <v>369</v>
      </c>
      <c r="AN2" s="9" t="s">
        <v>71</v>
      </c>
      <c r="AO2" s="9">
        <v>20879</v>
      </c>
    </row>
  </sheetData>
  <sheetProtection/>
  <dataValidations count="1">
    <dataValidation type="date" operator="lessThan" allowBlank="1" showInputMessage="1" showErrorMessage="1" errorTitle="Date Format Error" error="The following date formats are allowed: &#10;MM-dd-yyyy&#10;MM/dd/yyyy&#10;&#10;You may not enter a date in the future." sqref="AB1:AB2 U1:U2 E1:E2 Q1:Q2">
      <formula1>TODAY()+1</formula1>
    </dataValidation>
  </dataValidations>
  <hyperlinks>
    <hyperlink ref="M2" r:id="rId1" display="testemail@testkdnclkjads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P1">
      <selection activeCell="A1" sqref="A1:IV1"/>
    </sheetView>
  </sheetViews>
  <sheetFormatPr defaultColWidth="8.7109375" defaultRowHeight="15"/>
  <cols>
    <col min="1" max="1" width="11.57421875" style="9" bestFit="1" customWidth="1"/>
    <col min="2" max="2" width="16.28125" style="9" bestFit="1" customWidth="1"/>
    <col min="3" max="3" width="18.7109375" style="9" bestFit="1" customWidth="1"/>
    <col min="4" max="4" width="15.7109375" style="9" bestFit="1" customWidth="1"/>
    <col min="5" max="5" width="11.00390625" style="11" bestFit="1" customWidth="1"/>
    <col min="6" max="6" width="13.7109375" style="9" bestFit="1" customWidth="1"/>
    <col min="7" max="7" width="12.7109375" style="9" bestFit="1" customWidth="1"/>
    <col min="8" max="8" width="17.28125" style="9" bestFit="1" customWidth="1"/>
    <col min="9" max="9" width="15.28125" style="9" bestFit="1" customWidth="1"/>
    <col min="10" max="10" width="10.57421875" style="9" bestFit="1" customWidth="1"/>
    <col min="11" max="11" width="12.421875" style="9" bestFit="1" customWidth="1"/>
    <col min="12" max="12" width="9.7109375" style="9" bestFit="1" customWidth="1"/>
    <col min="13" max="13" width="11.7109375" style="9" bestFit="1" customWidth="1"/>
    <col min="14" max="14" width="30.00390625" style="9" bestFit="1" customWidth="1"/>
    <col min="15" max="15" width="27.7109375" style="9" bestFit="1" customWidth="1"/>
    <col min="16" max="16" width="15.421875" style="9" bestFit="1" customWidth="1"/>
    <col min="17" max="17" width="9.57421875" style="11" bestFit="1" customWidth="1"/>
    <col min="18" max="18" width="8.28125" style="9" bestFit="1" customWidth="1"/>
    <col min="19" max="19" width="19.28125" style="9" bestFit="1" customWidth="1"/>
    <col min="20" max="20" width="12.28125" style="9" bestFit="1" customWidth="1"/>
    <col min="21" max="21" width="14.421875" style="11" bestFit="1" customWidth="1"/>
    <col min="22" max="22" width="10.00390625" style="9" bestFit="1" customWidth="1"/>
    <col min="23" max="23" width="14.7109375" style="9" bestFit="1" customWidth="1"/>
    <col min="24" max="24" width="19.28125" style="9" bestFit="1" customWidth="1"/>
    <col min="25" max="25" width="8.7109375" style="9" bestFit="1" customWidth="1"/>
    <col min="26" max="26" width="26.7109375" style="9" bestFit="1" customWidth="1"/>
    <col min="27" max="27" width="27.7109375" style="9" bestFit="1" customWidth="1"/>
    <col min="28" max="28" width="13.57421875" style="11" bestFit="1" customWidth="1"/>
    <col min="29" max="29" width="8.7109375" style="11" bestFit="1" customWidth="1"/>
    <col min="30" max="30" width="6.28125" style="9" bestFit="1" customWidth="1"/>
    <col min="31" max="31" width="8.57421875" style="9" bestFit="1" customWidth="1"/>
    <col min="32" max="32" width="16.7109375" style="9" bestFit="1" customWidth="1"/>
    <col min="33" max="33" width="12.28125" style="9" bestFit="1" customWidth="1"/>
    <col min="34" max="34" width="14.7109375" style="9" bestFit="1" customWidth="1"/>
    <col min="35" max="35" width="34.7109375" style="9" bestFit="1" customWidth="1"/>
    <col min="36" max="36" width="15.00390625" style="9" bestFit="1" customWidth="1"/>
    <col min="37" max="38" width="20.28125" style="9" bestFit="1" customWidth="1"/>
    <col min="39" max="39" width="9.421875" style="9" bestFit="1" customWidth="1"/>
    <col min="40" max="40" width="9.00390625" style="9" bestFit="1" customWidth="1"/>
    <col min="41" max="41" width="6.00390625" style="9" bestFit="1" customWidth="1"/>
    <col min="42" max="16384" width="8.7109375" style="9" customWidth="1"/>
  </cols>
  <sheetData>
    <row r="1" spans="1:41" s="7" customFormat="1" ht="15">
      <c r="A1" s="6" t="s">
        <v>2</v>
      </c>
      <c r="B1" s="6" t="s">
        <v>0</v>
      </c>
      <c r="C1" s="7" t="s">
        <v>1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8" t="s">
        <v>20</v>
      </c>
      <c r="V1" s="8" t="s">
        <v>21</v>
      </c>
      <c r="W1" s="6" t="s">
        <v>22</v>
      </c>
      <c r="X1" s="8" t="s">
        <v>23</v>
      </c>
      <c r="Y1" s="6" t="s">
        <v>24</v>
      </c>
      <c r="Z1" s="6" t="s">
        <v>25</v>
      </c>
      <c r="AA1" s="6" t="s">
        <v>101</v>
      </c>
      <c r="AB1" s="6" t="s">
        <v>26</v>
      </c>
      <c r="AC1" s="6" t="s">
        <v>27</v>
      </c>
      <c r="AD1" s="7" t="s">
        <v>28</v>
      </c>
      <c r="AE1" s="7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7" t="s">
        <v>36</v>
      </c>
      <c r="AM1" s="6" t="s">
        <v>37</v>
      </c>
      <c r="AN1" s="6" t="s">
        <v>38</v>
      </c>
      <c r="AO1" s="6" t="s">
        <v>39</v>
      </c>
    </row>
    <row r="2" spans="1:41" ht="15">
      <c r="A2" s="9" t="s">
        <v>355</v>
      </c>
      <c r="B2" s="9" t="s">
        <v>366</v>
      </c>
      <c r="D2" s="9" t="s">
        <v>367</v>
      </c>
      <c r="E2" s="10">
        <v>14200</v>
      </c>
      <c r="F2" s="9" t="s">
        <v>42</v>
      </c>
      <c r="G2" s="9">
        <v>3043441601</v>
      </c>
      <c r="H2" s="9" t="s">
        <v>368</v>
      </c>
      <c r="J2" s="9" t="s">
        <v>369</v>
      </c>
      <c r="K2" s="9" t="s">
        <v>71</v>
      </c>
      <c r="L2" s="9">
        <v>21045</v>
      </c>
      <c r="M2" s="14" t="s">
        <v>365</v>
      </c>
      <c r="N2" s="9" t="s">
        <v>108</v>
      </c>
      <c r="O2" s="9" t="s">
        <v>107</v>
      </c>
      <c r="P2" s="9" t="s">
        <v>130</v>
      </c>
      <c r="Q2" s="10">
        <v>44112</v>
      </c>
      <c r="R2" s="9" t="s">
        <v>48</v>
      </c>
      <c r="S2" s="9" t="s">
        <v>49</v>
      </c>
      <c r="T2" s="9" t="s">
        <v>48</v>
      </c>
      <c r="U2" s="10">
        <v>44109</v>
      </c>
      <c r="V2" s="9" t="s">
        <v>370</v>
      </c>
      <c r="W2" s="9" t="s">
        <v>49</v>
      </c>
      <c r="Y2" s="9" t="s">
        <v>48</v>
      </c>
      <c r="Z2" s="9" t="s">
        <v>220</v>
      </c>
      <c r="AA2" s="9" t="s">
        <v>352</v>
      </c>
      <c r="AB2" s="10">
        <v>44112</v>
      </c>
      <c r="AC2" s="11" t="s">
        <v>104</v>
      </c>
      <c r="AF2" s="9" t="s">
        <v>363</v>
      </c>
      <c r="AG2" s="9">
        <v>4567892358</v>
      </c>
      <c r="AH2" s="9">
        <v>4105550000</v>
      </c>
      <c r="AI2" s="9" t="s">
        <v>360</v>
      </c>
      <c r="AJ2" s="9">
        <v>4105553333</v>
      </c>
      <c r="AK2" s="9" t="s">
        <v>361</v>
      </c>
      <c r="AM2" s="9" t="s">
        <v>362</v>
      </c>
      <c r="AN2" s="9" t="s">
        <v>71</v>
      </c>
      <c r="AO2" s="9">
        <v>21224</v>
      </c>
    </row>
    <row r="3" spans="1:34" ht="15">
      <c r="A3" s="9" t="s">
        <v>355</v>
      </c>
      <c r="B3" s="9" t="s">
        <v>366</v>
      </c>
      <c r="D3" s="9" t="s">
        <v>367</v>
      </c>
      <c r="E3" s="10">
        <v>14200</v>
      </c>
      <c r="F3" s="9" t="s">
        <v>42</v>
      </c>
      <c r="G3" s="9">
        <v>3043441601</v>
      </c>
      <c r="H3" s="9" t="s">
        <v>368</v>
      </c>
      <c r="J3" s="9" t="s">
        <v>369</v>
      </c>
      <c r="K3" s="9" t="s">
        <v>71</v>
      </c>
      <c r="L3" s="9">
        <v>21045</v>
      </c>
      <c r="M3" s="14" t="s">
        <v>365</v>
      </c>
      <c r="N3" s="9" t="s">
        <v>108</v>
      </c>
      <c r="O3" s="9" t="s">
        <v>107</v>
      </c>
      <c r="P3" s="9" t="s">
        <v>130</v>
      </c>
      <c r="Q3" s="10">
        <v>44112</v>
      </c>
      <c r="R3" s="9" t="s">
        <v>49</v>
      </c>
      <c r="S3" s="9" t="s">
        <v>49</v>
      </c>
      <c r="T3" s="9" t="s">
        <v>48</v>
      </c>
      <c r="U3" s="10">
        <v>44109</v>
      </c>
      <c r="V3" s="9" t="s">
        <v>370</v>
      </c>
      <c r="W3" s="9" t="s">
        <v>49</v>
      </c>
      <c r="Y3" s="9" t="s">
        <v>48</v>
      </c>
      <c r="Z3" s="9" t="s">
        <v>220</v>
      </c>
      <c r="AA3" s="9" t="s">
        <v>352</v>
      </c>
      <c r="AB3" s="10">
        <v>44112</v>
      </c>
      <c r="AC3" s="11" t="s">
        <v>102</v>
      </c>
      <c r="AF3" s="9" t="s">
        <v>363</v>
      </c>
      <c r="AG3" s="9">
        <v>4567892358</v>
      </c>
      <c r="AH3" s="9">
        <v>4105550000</v>
      </c>
    </row>
    <row r="4" spans="1:41" ht="15">
      <c r="A4" s="12">
        <v>23323232</v>
      </c>
      <c r="B4" s="9" t="s">
        <v>356</v>
      </c>
      <c r="D4" s="9" t="s">
        <v>357</v>
      </c>
      <c r="E4" s="10">
        <v>30682</v>
      </c>
      <c r="F4" s="9" t="s">
        <v>41</v>
      </c>
      <c r="G4" s="9">
        <v>4432070493</v>
      </c>
      <c r="H4" s="9" t="s">
        <v>358</v>
      </c>
      <c r="J4" s="9" t="s">
        <v>359</v>
      </c>
      <c r="K4" s="9" t="s">
        <v>95</v>
      </c>
      <c r="L4" s="9">
        <v>26000</v>
      </c>
      <c r="N4" s="9" t="s">
        <v>43</v>
      </c>
      <c r="O4" s="9" t="s">
        <v>106</v>
      </c>
      <c r="P4" s="9" t="s">
        <v>130</v>
      </c>
      <c r="Q4" s="10">
        <v>44113</v>
      </c>
      <c r="R4" s="9" t="s">
        <v>48</v>
      </c>
      <c r="S4" s="9" t="s">
        <v>48</v>
      </c>
      <c r="T4" s="9" t="s">
        <v>49</v>
      </c>
      <c r="W4" s="9" t="s">
        <v>48</v>
      </c>
      <c r="X4" s="9" t="s">
        <v>131</v>
      </c>
      <c r="Y4" s="9" t="s">
        <v>49</v>
      </c>
      <c r="Z4" s="9" t="s">
        <v>247</v>
      </c>
      <c r="AA4" s="9" t="s">
        <v>338</v>
      </c>
      <c r="AB4" s="10">
        <v>44113</v>
      </c>
      <c r="AC4" s="11" t="s">
        <v>102</v>
      </c>
      <c r="AD4" s="9">
        <v>12345</v>
      </c>
      <c r="AE4" s="9">
        <v>778899</v>
      </c>
      <c r="AF4" s="9" t="s">
        <v>364</v>
      </c>
      <c r="AG4" s="9">
        <v>4567892358</v>
      </c>
      <c r="AH4" s="9">
        <v>4105550123</v>
      </c>
      <c r="AI4" s="9" t="s">
        <v>360</v>
      </c>
      <c r="AJ4" s="9">
        <v>4105553333</v>
      </c>
      <c r="AK4" s="9" t="s">
        <v>361</v>
      </c>
      <c r="AM4" s="9" t="s">
        <v>362</v>
      </c>
      <c r="AN4" s="9" t="s">
        <v>71</v>
      </c>
      <c r="AO4" s="9">
        <v>21224</v>
      </c>
    </row>
    <row r="7" ht="15">
      <c r="U7" s="10"/>
    </row>
    <row r="12" ht="15">
      <c r="G12" s="13"/>
    </row>
  </sheetData>
  <sheetProtection/>
  <dataValidations count="1">
    <dataValidation type="date" operator="lessThan" allowBlank="1" showInputMessage="1" showErrorMessage="1" errorTitle="Date Format Error" error="The following date formats are allowed: &#10;MM-dd-yyyy&#10;MM/dd/yyyy&#10;&#10;You may not enter a date in the future." sqref="Q1:Q65536 AB1:AB65536 U1:U65536 E1:E65536">
      <formula1>TODAY()+1</formula1>
    </dataValidation>
  </dataValidations>
  <hyperlinks>
    <hyperlink ref="M2" r:id="rId1" display="acadence@fakesite.com"/>
    <hyperlink ref="M3" r:id="rId2" display="acadence@fakesite.com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2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7.28125" style="0" bestFit="1" customWidth="1"/>
    <col min="2" max="2" width="22.28125" style="0" bestFit="1" customWidth="1"/>
    <col min="3" max="3" width="35.00390625" style="0" bestFit="1" customWidth="1"/>
    <col min="4" max="4" width="26.7109375" style="0" bestFit="1" customWidth="1"/>
    <col min="5" max="5" width="16.421875" style="0" bestFit="1" customWidth="1"/>
    <col min="6" max="6" width="12.57421875" style="0" bestFit="1" customWidth="1"/>
    <col min="7" max="7" width="29.28125" style="0" bestFit="1" customWidth="1"/>
    <col min="8" max="8" width="12.57421875" style="0" bestFit="1" customWidth="1"/>
    <col min="9" max="9" width="57.28125" style="0" customWidth="1"/>
    <col min="10" max="10" width="39.28125" style="0" bestFit="1" customWidth="1"/>
    <col min="11" max="11" width="13.8515625" style="0" customWidth="1"/>
  </cols>
  <sheetData>
    <row r="1" spans="1:11" ht="15">
      <c r="A1" s="1" t="s">
        <v>40</v>
      </c>
      <c r="B1" s="1" t="s">
        <v>38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51</v>
      </c>
      <c r="H1" s="1" t="s">
        <v>27</v>
      </c>
      <c r="I1" s="1" t="s">
        <v>52</v>
      </c>
      <c r="J1" s="1" t="s">
        <v>53</v>
      </c>
      <c r="K1" s="1" t="s">
        <v>21</v>
      </c>
    </row>
    <row r="2" spans="1:11" ht="15">
      <c r="A2" t="s">
        <v>41</v>
      </c>
      <c r="B2" t="s">
        <v>54</v>
      </c>
      <c r="C2" t="s">
        <v>112</v>
      </c>
      <c r="D2" t="s">
        <v>106</v>
      </c>
      <c r="E2" s="2" t="s">
        <v>130</v>
      </c>
      <c r="F2" t="s">
        <v>48</v>
      </c>
      <c r="G2" t="s">
        <v>131</v>
      </c>
      <c r="H2" t="s">
        <v>102</v>
      </c>
      <c r="I2" s="3" t="s">
        <v>147</v>
      </c>
      <c r="J2" t="s">
        <v>335</v>
      </c>
      <c r="K2" t="s">
        <v>370</v>
      </c>
    </row>
    <row r="3" spans="1:11" ht="15">
      <c r="A3" t="s">
        <v>42</v>
      </c>
      <c r="B3" t="s">
        <v>55</v>
      </c>
      <c r="C3" t="s">
        <v>108</v>
      </c>
      <c r="D3" t="s">
        <v>107</v>
      </c>
      <c r="E3" s="2" t="s">
        <v>129</v>
      </c>
      <c r="F3" t="s">
        <v>49</v>
      </c>
      <c r="G3" t="s">
        <v>132</v>
      </c>
      <c r="H3" t="s">
        <v>103</v>
      </c>
      <c r="I3" s="3" t="s">
        <v>148</v>
      </c>
      <c r="J3" t="s">
        <v>336</v>
      </c>
      <c r="K3" t="s">
        <v>371</v>
      </c>
    </row>
    <row r="4" spans="1:11" ht="15">
      <c r="A4" t="s">
        <v>43</v>
      </c>
      <c r="B4" t="s">
        <v>56</v>
      </c>
      <c r="C4" t="s">
        <v>109</v>
      </c>
      <c r="D4" t="s">
        <v>105</v>
      </c>
      <c r="E4" s="2" t="s">
        <v>128</v>
      </c>
      <c r="F4" t="s">
        <v>50</v>
      </c>
      <c r="G4" t="s">
        <v>133</v>
      </c>
      <c r="H4" t="s">
        <v>104</v>
      </c>
      <c r="I4" s="3" t="s">
        <v>149</v>
      </c>
      <c r="J4" t="s">
        <v>337</v>
      </c>
      <c r="K4" t="s">
        <v>372</v>
      </c>
    </row>
    <row r="5" spans="2:10" ht="15">
      <c r="B5" t="s">
        <v>57</v>
      </c>
      <c r="C5" t="s">
        <v>110</v>
      </c>
      <c r="E5" s="2" t="s">
        <v>127</v>
      </c>
      <c r="G5" t="s">
        <v>134</v>
      </c>
      <c r="I5" s="3" t="s">
        <v>150</v>
      </c>
      <c r="J5" t="s">
        <v>338</v>
      </c>
    </row>
    <row r="6" spans="2:10" ht="15">
      <c r="B6" t="s">
        <v>58</v>
      </c>
      <c r="C6" t="s">
        <v>111</v>
      </c>
      <c r="E6" t="s">
        <v>126</v>
      </c>
      <c r="G6" t="s">
        <v>135</v>
      </c>
      <c r="I6" s="3" t="s">
        <v>151</v>
      </c>
      <c r="J6" t="s">
        <v>339</v>
      </c>
    </row>
    <row r="7" spans="2:10" ht="15">
      <c r="B7" t="s">
        <v>59</v>
      </c>
      <c r="C7" t="s">
        <v>43</v>
      </c>
      <c r="E7" t="s">
        <v>125</v>
      </c>
      <c r="G7" t="s">
        <v>136</v>
      </c>
      <c r="I7" s="3" t="s">
        <v>152</v>
      </c>
      <c r="J7" t="s">
        <v>340</v>
      </c>
    </row>
    <row r="8" spans="2:10" ht="15">
      <c r="B8" t="s">
        <v>60</v>
      </c>
      <c r="C8" t="s">
        <v>105</v>
      </c>
      <c r="E8" t="s">
        <v>124</v>
      </c>
      <c r="G8" t="s">
        <v>137</v>
      </c>
      <c r="I8" s="3" t="s">
        <v>153</v>
      </c>
      <c r="J8" t="s">
        <v>341</v>
      </c>
    </row>
    <row r="9" spans="2:10" ht="15">
      <c r="B9" t="s">
        <v>61</v>
      </c>
      <c r="E9" t="s">
        <v>123</v>
      </c>
      <c r="G9" t="s">
        <v>50</v>
      </c>
      <c r="I9" s="3" t="s">
        <v>154</v>
      </c>
      <c r="J9" t="s">
        <v>342</v>
      </c>
    </row>
    <row r="10" spans="2:10" ht="15">
      <c r="B10" t="s">
        <v>62</v>
      </c>
      <c r="E10" t="s">
        <v>122</v>
      </c>
      <c r="G10" t="s">
        <v>138</v>
      </c>
      <c r="I10" s="4" t="s">
        <v>155</v>
      </c>
      <c r="J10" t="s">
        <v>343</v>
      </c>
    </row>
    <row r="11" spans="2:10" ht="15">
      <c r="B11" t="s">
        <v>63</v>
      </c>
      <c r="E11" t="s">
        <v>121</v>
      </c>
      <c r="G11" t="s">
        <v>139</v>
      </c>
      <c r="I11" s="4" t="s">
        <v>155</v>
      </c>
      <c r="J11" t="s">
        <v>344</v>
      </c>
    </row>
    <row r="12" spans="2:10" ht="15">
      <c r="B12" t="s">
        <v>64</v>
      </c>
      <c r="E12" t="s">
        <v>120</v>
      </c>
      <c r="G12" t="s">
        <v>140</v>
      </c>
      <c r="I12" s="3" t="s">
        <v>156</v>
      </c>
      <c r="J12" t="s">
        <v>345</v>
      </c>
    </row>
    <row r="13" spans="2:10" ht="15">
      <c r="B13" t="s">
        <v>65</v>
      </c>
      <c r="E13" t="s">
        <v>119</v>
      </c>
      <c r="G13" t="s">
        <v>141</v>
      </c>
      <c r="I13" s="4" t="s">
        <v>157</v>
      </c>
      <c r="J13" t="s">
        <v>346</v>
      </c>
    </row>
    <row r="14" spans="2:10" ht="15">
      <c r="B14" t="s">
        <v>98</v>
      </c>
      <c r="E14" t="s">
        <v>118</v>
      </c>
      <c r="G14" t="s">
        <v>142</v>
      </c>
      <c r="I14" s="3" t="s">
        <v>158</v>
      </c>
      <c r="J14" t="s">
        <v>347</v>
      </c>
    </row>
    <row r="15" spans="2:10" ht="15">
      <c r="B15" t="s">
        <v>66</v>
      </c>
      <c r="E15" t="s">
        <v>117</v>
      </c>
      <c r="G15" t="s">
        <v>143</v>
      </c>
      <c r="I15" s="3" t="s">
        <v>159</v>
      </c>
      <c r="J15" t="s">
        <v>348</v>
      </c>
    </row>
    <row r="16" spans="2:10" ht="15">
      <c r="B16" t="s">
        <v>67</v>
      </c>
      <c r="E16" t="s">
        <v>116</v>
      </c>
      <c r="G16" t="s">
        <v>144</v>
      </c>
      <c r="I16" s="3" t="s">
        <v>160</v>
      </c>
      <c r="J16" t="s">
        <v>349</v>
      </c>
    </row>
    <row r="17" spans="2:10" ht="15">
      <c r="B17" t="s">
        <v>68</v>
      </c>
      <c r="E17" t="s">
        <v>115</v>
      </c>
      <c r="G17" t="s">
        <v>145</v>
      </c>
      <c r="I17" s="3" t="s">
        <v>161</v>
      </c>
      <c r="J17" t="s">
        <v>350</v>
      </c>
    </row>
    <row r="18" spans="2:10" ht="15">
      <c r="B18" t="s">
        <v>69</v>
      </c>
      <c r="E18" t="s">
        <v>114</v>
      </c>
      <c r="G18" t="s">
        <v>146</v>
      </c>
      <c r="I18" s="3" t="s">
        <v>162</v>
      </c>
      <c r="J18" t="s">
        <v>351</v>
      </c>
    </row>
    <row r="19" spans="2:10" ht="15">
      <c r="B19" t="s">
        <v>70</v>
      </c>
      <c r="E19" t="s">
        <v>113</v>
      </c>
      <c r="I19" s="3" t="s">
        <v>163</v>
      </c>
      <c r="J19" t="s">
        <v>352</v>
      </c>
    </row>
    <row r="20" spans="2:10" ht="15">
      <c r="B20" t="s">
        <v>71</v>
      </c>
      <c r="I20" s="4" t="s">
        <v>164</v>
      </c>
      <c r="J20" t="s">
        <v>353</v>
      </c>
    </row>
    <row r="21" spans="2:10" ht="15">
      <c r="B21" t="s">
        <v>72</v>
      </c>
      <c r="I21" s="4" t="s">
        <v>164</v>
      </c>
      <c r="J21" t="s">
        <v>354</v>
      </c>
    </row>
    <row r="22" spans="2:9" ht="15">
      <c r="B22" t="s">
        <v>73</v>
      </c>
      <c r="I22" s="3" t="s">
        <v>165</v>
      </c>
    </row>
    <row r="23" spans="2:9" ht="15">
      <c r="B23" t="s">
        <v>74</v>
      </c>
      <c r="I23" s="3" t="s">
        <v>166</v>
      </c>
    </row>
    <row r="24" spans="2:9" ht="15">
      <c r="B24" t="s">
        <v>75</v>
      </c>
      <c r="I24" s="3" t="s">
        <v>166</v>
      </c>
    </row>
    <row r="25" spans="2:9" ht="15">
      <c r="B25" t="s">
        <v>76</v>
      </c>
      <c r="I25" s="3" t="s">
        <v>167</v>
      </c>
    </row>
    <row r="26" spans="2:9" ht="15">
      <c r="B26" t="s">
        <v>99</v>
      </c>
      <c r="I26" s="3" t="s">
        <v>168</v>
      </c>
    </row>
    <row r="27" spans="2:9" ht="15">
      <c r="B27" t="s">
        <v>77</v>
      </c>
      <c r="I27" s="4" t="s">
        <v>169</v>
      </c>
    </row>
    <row r="28" spans="2:9" ht="15">
      <c r="B28" t="s">
        <v>78</v>
      </c>
      <c r="I28" s="3" t="s">
        <v>170</v>
      </c>
    </row>
    <row r="29" spans="2:9" ht="15">
      <c r="B29" t="s">
        <v>79</v>
      </c>
      <c r="I29" s="4" t="s">
        <v>171</v>
      </c>
    </row>
    <row r="30" spans="2:9" ht="15">
      <c r="B30" t="s">
        <v>80</v>
      </c>
      <c r="I30" s="3" t="s">
        <v>172</v>
      </c>
    </row>
    <row r="31" spans="2:9" ht="15">
      <c r="B31" t="s">
        <v>81</v>
      </c>
      <c r="I31" s="3" t="s">
        <v>172</v>
      </c>
    </row>
    <row r="32" spans="2:9" ht="15">
      <c r="B32" t="s">
        <v>82</v>
      </c>
      <c r="I32" s="4" t="s">
        <v>173</v>
      </c>
    </row>
    <row r="33" spans="2:9" ht="15">
      <c r="B33" t="s">
        <v>83</v>
      </c>
      <c r="I33" s="4" t="s">
        <v>174</v>
      </c>
    </row>
    <row r="34" spans="2:9" ht="15">
      <c r="B34" t="s">
        <v>84</v>
      </c>
      <c r="I34" s="4" t="s">
        <v>175</v>
      </c>
    </row>
    <row r="35" spans="2:9" ht="15">
      <c r="B35" t="s">
        <v>85</v>
      </c>
      <c r="I35" s="3" t="s">
        <v>176</v>
      </c>
    </row>
    <row r="36" spans="2:9" ht="15">
      <c r="B36" t="s">
        <v>86</v>
      </c>
      <c r="I36" s="3" t="s">
        <v>177</v>
      </c>
    </row>
    <row r="37" spans="2:9" ht="15">
      <c r="B37" t="s">
        <v>100</v>
      </c>
      <c r="I37" s="3" t="s">
        <v>178</v>
      </c>
    </row>
    <row r="38" spans="2:9" ht="15">
      <c r="B38" t="s">
        <v>87</v>
      </c>
      <c r="I38" s="3" t="s">
        <v>179</v>
      </c>
    </row>
    <row r="39" spans="2:9" ht="15">
      <c r="B39" t="s">
        <v>88</v>
      </c>
      <c r="I39" s="3" t="s">
        <v>180</v>
      </c>
    </row>
    <row r="40" spans="2:9" ht="15">
      <c r="B40" t="s">
        <v>89</v>
      </c>
      <c r="I40" s="4" t="s">
        <v>181</v>
      </c>
    </row>
    <row r="41" spans="2:9" ht="15">
      <c r="B41" t="s">
        <v>90</v>
      </c>
      <c r="I41" s="3" t="s">
        <v>182</v>
      </c>
    </row>
    <row r="42" spans="2:9" ht="15">
      <c r="B42" t="s">
        <v>91</v>
      </c>
      <c r="I42" s="3" t="s">
        <v>182</v>
      </c>
    </row>
    <row r="43" spans="2:9" ht="15">
      <c r="B43" t="s">
        <v>92</v>
      </c>
      <c r="I43" s="3" t="s">
        <v>183</v>
      </c>
    </row>
    <row r="44" spans="2:9" ht="15">
      <c r="B44" t="s">
        <v>93</v>
      </c>
      <c r="I44" s="3" t="s">
        <v>183</v>
      </c>
    </row>
    <row r="45" spans="2:9" ht="15">
      <c r="B45" t="s">
        <v>94</v>
      </c>
      <c r="I45" s="3" t="s">
        <v>183</v>
      </c>
    </row>
    <row r="46" spans="2:9" ht="15">
      <c r="B46" t="s">
        <v>95</v>
      </c>
      <c r="I46" s="3" t="s">
        <v>183</v>
      </c>
    </row>
    <row r="47" spans="2:9" ht="15">
      <c r="B47" t="s">
        <v>96</v>
      </c>
      <c r="I47" s="4" t="s">
        <v>184</v>
      </c>
    </row>
    <row r="48" spans="2:9" ht="15">
      <c r="B48" t="s">
        <v>97</v>
      </c>
      <c r="I48" s="4" t="s">
        <v>185</v>
      </c>
    </row>
    <row r="49" ht="15">
      <c r="I49" s="3" t="s">
        <v>186</v>
      </c>
    </row>
    <row r="50" ht="15">
      <c r="I50" s="3" t="s">
        <v>187</v>
      </c>
    </row>
    <row r="51" ht="15">
      <c r="I51" s="4" t="s">
        <v>188</v>
      </c>
    </row>
    <row r="52" ht="15">
      <c r="I52" s="4" t="s">
        <v>188</v>
      </c>
    </row>
    <row r="53" ht="15">
      <c r="I53" s="4" t="s">
        <v>188</v>
      </c>
    </row>
    <row r="54" ht="15">
      <c r="I54" s="4" t="s">
        <v>188</v>
      </c>
    </row>
    <row r="55" ht="15">
      <c r="I55" s="4" t="s">
        <v>188</v>
      </c>
    </row>
    <row r="56" ht="15">
      <c r="I56" s="4" t="s">
        <v>189</v>
      </c>
    </row>
    <row r="57" ht="15">
      <c r="I57" s="4" t="s">
        <v>190</v>
      </c>
    </row>
    <row r="58" ht="15">
      <c r="I58" s="3" t="s">
        <v>158</v>
      </c>
    </row>
    <row r="59" ht="15">
      <c r="I59" s="3" t="s">
        <v>191</v>
      </c>
    </row>
    <row r="60" ht="15">
      <c r="I60" s="3" t="s">
        <v>191</v>
      </c>
    </row>
    <row r="61" ht="15">
      <c r="I61" s="3" t="s">
        <v>192</v>
      </c>
    </row>
    <row r="62" ht="15">
      <c r="I62" s="3" t="s">
        <v>192</v>
      </c>
    </row>
    <row r="63" ht="15">
      <c r="I63" s="3" t="s">
        <v>192</v>
      </c>
    </row>
    <row r="64" ht="15">
      <c r="I64" s="3" t="s">
        <v>192</v>
      </c>
    </row>
    <row r="65" ht="15">
      <c r="I65" s="4" t="s">
        <v>193</v>
      </c>
    </row>
    <row r="66" ht="15">
      <c r="I66" s="4" t="s">
        <v>194</v>
      </c>
    </row>
    <row r="67" ht="15">
      <c r="I67" s="3" t="s">
        <v>195</v>
      </c>
    </row>
    <row r="68" ht="15">
      <c r="I68" s="3" t="s">
        <v>195</v>
      </c>
    </row>
    <row r="69" ht="15">
      <c r="I69" s="4" t="s">
        <v>196</v>
      </c>
    </row>
    <row r="70" ht="15">
      <c r="I70" s="3" t="s">
        <v>197</v>
      </c>
    </row>
    <row r="71" ht="15">
      <c r="I71" s="4" t="s">
        <v>198</v>
      </c>
    </row>
    <row r="72" ht="15">
      <c r="I72" s="4" t="s">
        <v>199</v>
      </c>
    </row>
    <row r="73" ht="15">
      <c r="I73" s="4" t="s">
        <v>200</v>
      </c>
    </row>
    <row r="74" ht="15">
      <c r="I74" s="4" t="s">
        <v>200</v>
      </c>
    </row>
    <row r="75" ht="15">
      <c r="I75" s="4" t="s">
        <v>200</v>
      </c>
    </row>
    <row r="76" ht="15">
      <c r="I76" s="3" t="s">
        <v>201</v>
      </c>
    </row>
    <row r="77" ht="15">
      <c r="I77" s="3" t="s">
        <v>202</v>
      </c>
    </row>
    <row r="78" ht="15">
      <c r="I78" s="3" t="s">
        <v>203</v>
      </c>
    </row>
    <row r="79" ht="15">
      <c r="I79" s="4" t="s">
        <v>204</v>
      </c>
    </row>
    <row r="80" ht="15">
      <c r="I80" s="3" t="s">
        <v>158</v>
      </c>
    </row>
    <row r="81" ht="15">
      <c r="I81" s="3" t="s">
        <v>205</v>
      </c>
    </row>
    <row r="82" ht="15">
      <c r="I82" s="4" t="s">
        <v>206</v>
      </c>
    </row>
    <row r="83" ht="15">
      <c r="I83" s="3" t="s">
        <v>207</v>
      </c>
    </row>
    <row r="84" ht="15">
      <c r="I84" s="3" t="s">
        <v>208</v>
      </c>
    </row>
    <row r="85" ht="15">
      <c r="I85" s="4" t="s">
        <v>209</v>
      </c>
    </row>
    <row r="86" ht="15">
      <c r="I86" s="3" t="s">
        <v>210</v>
      </c>
    </row>
    <row r="87" ht="15">
      <c r="I87" s="4" t="s">
        <v>211</v>
      </c>
    </row>
    <row r="88" ht="15">
      <c r="I88" s="3" t="s">
        <v>212</v>
      </c>
    </row>
    <row r="89" ht="15">
      <c r="I89" s="3" t="s">
        <v>213</v>
      </c>
    </row>
    <row r="90" ht="15">
      <c r="I90" s="5" t="s">
        <v>214</v>
      </c>
    </row>
    <row r="91" ht="15">
      <c r="I91" s="4" t="s">
        <v>215</v>
      </c>
    </row>
    <row r="92" ht="15">
      <c r="I92" s="3" t="s">
        <v>216</v>
      </c>
    </row>
    <row r="93" ht="15">
      <c r="I93" s="4" t="s">
        <v>217</v>
      </c>
    </row>
    <row r="94" ht="15">
      <c r="I94" s="3" t="s">
        <v>218</v>
      </c>
    </row>
    <row r="95" ht="15">
      <c r="I95" s="3" t="s">
        <v>219</v>
      </c>
    </row>
    <row r="96" ht="15">
      <c r="I96" s="4" t="s">
        <v>220</v>
      </c>
    </row>
    <row r="97" ht="15">
      <c r="I97" s="3" t="s">
        <v>221</v>
      </c>
    </row>
    <row r="98" ht="15">
      <c r="I98" s="3" t="s">
        <v>177</v>
      </c>
    </row>
    <row r="99" ht="15">
      <c r="I99" s="3" t="s">
        <v>222</v>
      </c>
    </row>
    <row r="100" ht="15">
      <c r="I100" s="3" t="s">
        <v>223</v>
      </c>
    </row>
    <row r="101" ht="15">
      <c r="I101" s="3" t="s">
        <v>224</v>
      </c>
    </row>
    <row r="102" ht="15">
      <c r="I102" s="3" t="s">
        <v>225</v>
      </c>
    </row>
    <row r="103" ht="15">
      <c r="I103" s="3" t="s">
        <v>226</v>
      </c>
    </row>
    <row r="104" ht="15">
      <c r="I104" s="4" t="s">
        <v>227</v>
      </c>
    </row>
    <row r="105" ht="15">
      <c r="I105" s="3" t="s">
        <v>228</v>
      </c>
    </row>
    <row r="106" ht="15">
      <c r="I106" s="4" t="s">
        <v>229</v>
      </c>
    </row>
    <row r="107" ht="15">
      <c r="I107" s="3" t="s">
        <v>230</v>
      </c>
    </row>
    <row r="108" ht="15">
      <c r="I108" s="3" t="s">
        <v>231</v>
      </c>
    </row>
    <row r="109" ht="15">
      <c r="I109" s="3" t="s">
        <v>232</v>
      </c>
    </row>
    <row r="110" ht="15">
      <c r="I110" s="3" t="s">
        <v>233</v>
      </c>
    </row>
    <row r="111" ht="15">
      <c r="I111" s="3" t="s">
        <v>234</v>
      </c>
    </row>
    <row r="112" ht="15">
      <c r="I112" s="3" t="s">
        <v>235</v>
      </c>
    </row>
    <row r="113" ht="15">
      <c r="I113" s="4" t="s">
        <v>236</v>
      </c>
    </row>
    <row r="114" ht="15">
      <c r="I114" s="4" t="s">
        <v>236</v>
      </c>
    </row>
    <row r="115" ht="15">
      <c r="I115" s="4" t="s">
        <v>237</v>
      </c>
    </row>
    <row r="116" ht="15">
      <c r="I116" s="4" t="s">
        <v>237</v>
      </c>
    </row>
    <row r="117" ht="15">
      <c r="I117" s="3" t="s">
        <v>238</v>
      </c>
    </row>
    <row r="118" ht="15">
      <c r="I118" s="3" t="s">
        <v>238</v>
      </c>
    </row>
    <row r="119" ht="15">
      <c r="I119" s="4" t="s">
        <v>239</v>
      </c>
    </row>
    <row r="120" ht="15">
      <c r="I120" s="4" t="s">
        <v>240</v>
      </c>
    </row>
    <row r="121" ht="15">
      <c r="I121" s="3" t="s">
        <v>241</v>
      </c>
    </row>
    <row r="122" ht="15">
      <c r="I122" s="3" t="s">
        <v>242</v>
      </c>
    </row>
    <row r="123" ht="15">
      <c r="I123" s="4" t="s">
        <v>243</v>
      </c>
    </row>
    <row r="124" ht="15">
      <c r="I124" s="4" t="s">
        <v>243</v>
      </c>
    </row>
    <row r="125" ht="15">
      <c r="I125" s="4" t="s">
        <v>244</v>
      </c>
    </row>
    <row r="126" ht="15">
      <c r="I126" s="3" t="s">
        <v>245</v>
      </c>
    </row>
    <row r="127" ht="15">
      <c r="I127" s="4" t="s">
        <v>246</v>
      </c>
    </row>
    <row r="128" ht="15">
      <c r="I128" s="3" t="s">
        <v>247</v>
      </c>
    </row>
    <row r="129" ht="15">
      <c r="I129" s="3" t="s">
        <v>248</v>
      </c>
    </row>
    <row r="130" ht="15">
      <c r="I130" s="4" t="s">
        <v>249</v>
      </c>
    </row>
    <row r="131" ht="15">
      <c r="I131" s="3" t="s">
        <v>158</v>
      </c>
    </row>
    <row r="132" ht="15">
      <c r="I132" s="3" t="s">
        <v>250</v>
      </c>
    </row>
    <row r="133" ht="15">
      <c r="I133" s="4" t="s">
        <v>251</v>
      </c>
    </row>
    <row r="134" ht="15">
      <c r="I134" s="3" t="s">
        <v>252</v>
      </c>
    </row>
    <row r="135" ht="15">
      <c r="I135" s="4" t="s">
        <v>253</v>
      </c>
    </row>
    <row r="136" ht="15">
      <c r="I136" s="3" t="s">
        <v>254</v>
      </c>
    </row>
    <row r="137" ht="15">
      <c r="I137" s="4" t="s">
        <v>255</v>
      </c>
    </row>
    <row r="138" ht="15">
      <c r="I138" s="4" t="s">
        <v>255</v>
      </c>
    </row>
    <row r="139" ht="15">
      <c r="I139" s="4" t="s">
        <v>255</v>
      </c>
    </row>
    <row r="140" ht="15">
      <c r="I140" s="3" t="s">
        <v>256</v>
      </c>
    </row>
    <row r="141" ht="15">
      <c r="I141" s="3" t="s">
        <v>257</v>
      </c>
    </row>
    <row r="142" ht="15">
      <c r="I142" s="3" t="s">
        <v>257</v>
      </c>
    </row>
    <row r="143" ht="15">
      <c r="I143" s="3" t="s">
        <v>257</v>
      </c>
    </row>
    <row r="144" ht="15">
      <c r="I144" s="3" t="s">
        <v>257</v>
      </c>
    </row>
    <row r="145" ht="15">
      <c r="I145" s="3" t="s">
        <v>258</v>
      </c>
    </row>
    <row r="146" ht="15">
      <c r="I146" s="4" t="s">
        <v>259</v>
      </c>
    </row>
    <row r="147" ht="15">
      <c r="I147" s="4" t="s">
        <v>260</v>
      </c>
    </row>
    <row r="148" ht="15">
      <c r="I148" s="3" t="s">
        <v>261</v>
      </c>
    </row>
    <row r="149" ht="15">
      <c r="I149" s="3" t="s">
        <v>262</v>
      </c>
    </row>
    <row r="150" ht="15">
      <c r="I150" s="4" t="s">
        <v>263</v>
      </c>
    </row>
    <row r="151" ht="15">
      <c r="I151" s="4" t="s">
        <v>263</v>
      </c>
    </row>
    <row r="152" ht="15">
      <c r="I152" s="4" t="s">
        <v>263</v>
      </c>
    </row>
    <row r="153" ht="15">
      <c r="I153" s="3" t="s">
        <v>264</v>
      </c>
    </row>
    <row r="154" ht="15">
      <c r="I154" s="3" t="s">
        <v>265</v>
      </c>
    </row>
    <row r="155" ht="15">
      <c r="I155" s="3" t="s">
        <v>266</v>
      </c>
    </row>
    <row r="156" ht="15">
      <c r="I156" s="3" t="s">
        <v>267</v>
      </c>
    </row>
    <row r="157" ht="15">
      <c r="I157" s="3" t="s">
        <v>267</v>
      </c>
    </row>
    <row r="158" ht="15">
      <c r="I158" s="4" t="s">
        <v>268</v>
      </c>
    </row>
    <row r="159" ht="15">
      <c r="I159" s="4" t="s">
        <v>269</v>
      </c>
    </row>
    <row r="160" ht="15">
      <c r="I160" s="3" t="s">
        <v>158</v>
      </c>
    </row>
    <row r="161" ht="15">
      <c r="I161" s="3" t="s">
        <v>270</v>
      </c>
    </row>
    <row r="162" ht="15">
      <c r="I162" s="3" t="s">
        <v>271</v>
      </c>
    </row>
    <row r="163" ht="15">
      <c r="I163" s="3" t="s">
        <v>272</v>
      </c>
    </row>
    <row r="164" ht="15">
      <c r="I164" s="3" t="s">
        <v>272</v>
      </c>
    </row>
    <row r="165" ht="15">
      <c r="I165" s="3" t="s">
        <v>272</v>
      </c>
    </row>
    <row r="166" ht="15">
      <c r="I166" s="3" t="s">
        <v>272</v>
      </c>
    </row>
    <row r="167" ht="15">
      <c r="I167" s="3" t="s">
        <v>272</v>
      </c>
    </row>
    <row r="168" ht="15">
      <c r="I168" s="3" t="s">
        <v>273</v>
      </c>
    </row>
    <row r="169" ht="15">
      <c r="I169" s="3" t="s">
        <v>274</v>
      </c>
    </row>
    <row r="170" ht="15">
      <c r="I170" s="3" t="s">
        <v>275</v>
      </c>
    </row>
    <row r="171" ht="15">
      <c r="I171" s="3" t="s">
        <v>276</v>
      </c>
    </row>
    <row r="172" ht="15">
      <c r="I172" s="3" t="s">
        <v>277</v>
      </c>
    </row>
    <row r="173" ht="15">
      <c r="I173" s="3" t="s">
        <v>278</v>
      </c>
    </row>
    <row r="174" ht="15">
      <c r="I174" s="3" t="s">
        <v>279</v>
      </c>
    </row>
    <row r="175" ht="15">
      <c r="I175" s="3" t="s">
        <v>239</v>
      </c>
    </row>
    <row r="176" ht="15">
      <c r="I176" s="3" t="s">
        <v>239</v>
      </c>
    </row>
    <row r="177" ht="15">
      <c r="I177" s="3" t="s">
        <v>280</v>
      </c>
    </row>
    <row r="178" ht="15">
      <c r="I178" s="5" t="s">
        <v>281</v>
      </c>
    </row>
    <row r="179" ht="15">
      <c r="I179" s="4" t="s">
        <v>282</v>
      </c>
    </row>
    <row r="180" ht="15">
      <c r="I180" s="4" t="s">
        <v>283</v>
      </c>
    </row>
    <row r="181" ht="15">
      <c r="I181" s="3" t="s">
        <v>284</v>
      </c>
    </row>
    <row r="182" ht="15">
      <c r="I182" s="4" t="s">
        <v>285</v>
      </c>
    </row>
    <row r="183" ht="15">
      <c r="I183" s="3" t="s">
        <v>286</v>
      </c>
    </row>
    <row r="184" ht="15">
      <c r="I184" s="3" t="s">
        <v>287</v>
      </c>
    </row>
    <row r="185" ht="15">
      <c r="I185" s="3" t="s">
        <v>287</v>
      </c>
    </row>
    <row r="186" ht="15">
      <c r="I186" s="3" t="s">
        <v>287</v>
      </c>
    </row>
    <row r="187" ht="15">
      <c r="I187" s="3" t="s">
        <v>288</v>
      </c>
    </row>
    <row r="188" ht="15">
      <c r="I188" s="4" t="s">
        <v>289</v>
      </c>
    </row>
    <row r="189" ht="15">
      <c r="I189" s="4" t="s">
        <v>290</v>
      </c>
    </row>
    <row r="190" ht="15">
      <c r="I190" s="4" t="s">
        <v>291</v>
      </c>
    </row>
    <row r="191" ht="15">
      <c r="I191" s="3" t="s">
        <v>288</v>
      </c>
    </row>
    <row r="192" ht="15">
      <c r="I192" s="3" t="s">
        <v>292</v>
      </c>
    </row>
    <row r="193" ht="15">
      <c r="I193" s="3" t="s">
        <v>293</v>
      </c>
    </row>
    <row r="194" ht="15">
      <c r="I194" s="3" t="s">
        <v>294</v>
      </c>
    </row>
    <row r="195" ht="15">
      <c r="I195" s="3" t="s">
        <v>295</v>
      </c>
    </row>
    <row r="196" ht="15">
      <c r="I196" s="3" t="s">
        <v>296</v>
      </c>
    </row>
    <row r="197" ht="15">
      <c r="I197" s="4" t="s">
        <v>297</v>
      </c>
    </row>
    <row r="198" ht="15">
      <c r="I198" s="3" t="s">
        <v>298</v>
      </c>
    </row>
    <row r="199" ht="15">
      <c r="I199" s="3" t="s">
        <v>299</v>
      </c>
    </row>
    <row r="200" ht="15">
      <c r="I200" s="4" t="s">
        <v>300</v>
      </c>
    </row>
    <row r="201" ht="15">
      <c r="I201" s="4" t="s">
        <v>300</v>
      </c>
    </row>
    <row r="202" ht="15">
      <c r="I202" s="4" t="s">
        <v>301</v>
      </c>
    </row>
    <row r="203" ht="15">
      <c r="I203" s="3" t="s">
        <v>302</v>
      </c>
    </row>
    <row r="204" ht="15">
      <c r="I204" s="3" t="s">
        <v>303</v>
      </c>
    </row>
    <row r="205" ht="15">
      <c r="I205" s="3" t="s">
        <v>304</v>
      </c>
    </row>
    <row r="206" ht="15">
      <c r="I206" s="3" t="s">
        <v>305</v>
      </c>
    </row>
    <row r="207" ht="15">
      <c r="I207" s="3" t="s">
        <v>306</v>
      </c>
    </row>
    <row r="208" ht="15">
      <c r="I208" s="3" t="s">
        <v>307</v>
      </c>
    </row>
    <row r="209" ht="15">
      <c r="I209" s="3" t="s">
        <v>308</v>
      </c>
    </row>
    <row r="210" ht="15">
      <c r="I210" s="4" t="s">
        <v>309</v>
      </c>
    </row>
    <row r="211" ht="15">
      <c r="I211" s="4" t="s">
        <v>310</v>
      </c>
    </row>
    <row r="212" ht="15">
      <c r="I212" s="3" t="s">
        <v>311</v>
      </c>
    </row>
    <row r="213" ht="15">
      <c r="I213" s="3" t="s">
        <v>312</v>
      </c>
    </row>
    <row r="214" ht="15">
      <c r="I214" s="3" t="s">
        <v>313</v>
      </c>
    </row>
    <row r="215" ht="15">
      <c r="I215" s="4" t="s">
        <v>314</v>
      </c>
    </row>
    <row r="216" ht="15">
      <c r="I216" s="3" t="s">
        <v>315</v>
      </c>
    </row>
    <row r="217" ht="15">
      <c r="I217" s="4" t="s">
        <v>316</v>
      </c>
    </row>
    <row r="218" ht="15">
      <c r="I218" s="3" t="s">
        <v>317</v>
      </c>
    </row>
    <row r="219" ht="15">
      <c r="I219" s="4" t="s">
        <v>318</v>
      </c>
    </row>
    <row r="220" ht="15">
      <c r="I220" s="4" t="s">
        <v>319</v>
      </c>
    </row>
    <row r="221" ht="15">
      <c r="I221" s="3" t="s">
        <v>320</v>
      </c>
    </row>
    <row r="222" ht="15">
      <c r="I222" s="4" t="s">
        <v>321</v>
      </c>
    </row>
    <row r="223" ht="15">
      <c r="I223" s="4" t="s">
        <v>321</v>
      </c>
    </row>
    <row r="224" ht="15">
      <c r="I224" s="4" t="s">
        <v>321</v>
      </c>
    </row>
    <row r="225" ht="15">
      <c r="I225" s="4" t="s">
        <v>321</v>
      </c>
    </row>
    <row r="226" ht="15">
      <c r="I226" s="4" t="s">
        <v>321</v>
      </c>
    </row>
    <row r="227" ht="15">
      <c r="I227" s="4" t="s">
        <v>322</v>
      </c>
    </row>
    <row r="228" ht="15">
      <c r="I228" s="3" t="s">
        <v>323</v>
      </c>
    </row>
    <row r="229" ht="15">
      <c r="I229" s="4" t="s">
        <v>324</v>
      </c>
    </row>
    <row r="230" ht="15">
      <c r="I230" s="4" t="s">
        <v>325</v>
      </c>
    </row>
    <row r="231" ht="15">
      <c r="I231" s="3" t="s">
        <v>326</v>
      </c>
    </row>
    <row r="232" ht="15">
      <c r="I232" s="4" t="s">
        <v>327</v>
      </c>
    </row>
    <row r="233" ht="15">
      <c r="I233" s="3" t="s">
        <v>328</v>
      </c>
    </row>
    <row r="234" ht="15">
      <c r="I234" s="3" t="s">
        <v>328</v>
      </c>
    </row>
    <row r="235" ht="15">
      <c r="I235" s="3" t="s">
        <v>329</v>
      </c>
    </row>
    <row r="236" ht="15">
      <c r="I236" s="3" t="s">
        <v>158</v>
      </c>
    </row>
    <row r="237" ht="15">
      <c r="I237" s="4" t="s">
        <v>330</v>
      </c>
    </row>
    <row r="238" ht="15">
      <c r="I238" s="4" t="s">
        <v>331</v>
      </c>
    </row>
    <row r="239" ht="15">
      <c r="I239" s="4" t="s">
        <v>331</v>
      </c>
    </row>
    <row r="240" ht="15">
      <c r="I240" s="4" t="s">
        <v>332</v>
      </c>
    </row>
    <row r="241" ht="15">
      <c r="I241" s="3" t="s">
        <v>333</v>
      </c>
    </row>
    <row r="242" ht="15">
      <c r="I242" s="3" t="s">
        <v>334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Beauchamp</dc:creator>
  <cp:keywords/>
  <dc:description/>
  <cp:lastModifiedBy>Shiv Gaikwad</cp:lastModifiedBy>
  <dcterms:created xsi:type="dcterms:W3CDTF">2020-08-28T19:06:06Z</dcterms:created>
  <dcterms:modified xsi:type="dcterms:W3CDTF">2021-01-22T20:17:54Z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0x010100FD3985428D8E6D4E83355C40E6F1A76D</vt:lpwstr>
  </property>
  <property fmtid="{D5CDD505-2E9C-101B-9397-08002B2CF9AE}" pid="3" name="_dlc_DocIdItemGuid">
    <vt:lpwstr>d3a12dbd-2d7c-4337-9b29-eccdc954434d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HZ334FKT42V6-114-24</vt:lpwstr>
  </property>
  <property fmtid="{D5CDD505-2E9C-101B-9397-08002B2CF9AE}" pid="7" name="_dlc_DocIdUrl">
    <vt:lpwstr>http://ad-dev-spwfe1:88/OIDEOR/SIPOR/_layouts/DocIdRedir.aspx?ID=HZ334FKT42V6-114-24, HZ334FKT42V6-114-24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display_urn:schemas-microsoft-com:office:office#Author">
    <vt:lpwstr>System Account</vt:lpwstr>
  </property>
</Properties>
</file>